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4E26E195-CBD9-4B67-998E-8FC0432193B9}" xr6:coauthVersionLast="43" xr6:coauthVersionMax="43" xr10:uidLastSave="{00000000-0000-0000-0000-000000000000}"/>
  <workbookProtection workbookAlgorithmName="SHA-512" workbookHashValue="qO5hCLk26dIqTvAIFPK/KjHufsCG+h56xLoe/ReqDPpVwB4plIzl79spJzww7SVIv0kCXf468H7r9+0NrXYr2A==" workbookSaltValue="lnlDovKmx6YYhL5V7S6t/Q==" workbookSpinCount="100000" lockStructure="1"/>
  <bookViews>
    <workbookView xWindow="-108" yWindow="-108" windowWidth="23256" windowHeight="12576" xr2:uid="{14C849E5-3D16-4180-8A21-CF89CC035F24}"/>
  </bookViews>
  <sheets>
    <sheet name="ระบบ GFMIS" sheetId="1" r:id="rId1"/>
  </sheets>
  <definedNames>
    <definedName name="_xlnm.Print_Titles" localSheetId="0">'ระบบ GFMIS'!$5:$6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<sst xmlns="http://schemas.openxmlformats.org/spreadsheetml/2006/main" count="99" uniqueCount="99">
  <si>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</si>
  <si>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</si>
  <si>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</si>
  <si>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</si>
  <si>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</si>
  <si>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</si>
  <si>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</si>
  <si>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</si>
  <si>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</si>
  <si>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</si>
  <si>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</si>
  <si>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</si>
  <si>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t>กำหนดหน้าที่ความรับผิดชอบในการปฏิบัติงานในระบบ GFMIS
เป็นลายลักษณ์อักษร</t>
  </si>
  <si>
    <t xml:space="preserve">มีคำสั่งมอบหมายงาน ผู้ปฏิบัติ ผู้อนุมัติ ผู้ตรวจสอบ  </t>
  </si>
  <si>
    <t>แบ่งแยกหน้าที่ผู้วางเบิกกับผู้อนุมัติออกจากกัน</t>
  </si>
  <si>
    <t xml:space="preserve">     ๓.๑. สิทธิการอนุมัติเบิกจากคลัง</t>
  </si>
  <si>
    <t xml:space="preserve">     ๓.๒. สิทธิการอนุมัติจ่ายจากคลังและนำส่งเงิน</t>
  </si>
  <si>
    <t>จัดทำทะเบียนคุมการเข้าใช้งานในระบบ GFMIS ทุกระบบ</t>
  </si>
  <si>
    <t>รายงานสรุปการเบิกจ่ายเงินจากคลัง เสนอรายงานผู้เบิกทุกสิ้นเดือน</t>
  </si>
  <si>
    <t xml:space="preserve">ด้านการจัดซื้อจัดจ้าง </t>
  </si>
  <si>
    <t xml:space="preserve">     ๖.๑. เมื่อมีการจัดซื้อจัดจ้างจากเงินในงบประมาณ และเงินนอก
งบประมาณ วงเงินตั้งแต่ ๕,๐๐๐.- บาท ขึ้นไป มีการควบคุมให้จัดทำใบสั่งซื้อสั่งจ้าง (PO) เพื่อจ่ายตรงผู้ขาย และจัดทำทะเบียนคุมใบสั่งซื้อ
สั่งจ้าง</t>
  </si>
  <si>
    <t xml:space="preserve">     ๖.๒ มีหลักฐานการตรวจสอบข้อมูลหลักผู้ขายให้เป็นปัจจุบัน
ทุก ๆ ๖ เดือน</t>
  </si>
  <si>
    <t>ด้านการเบิกจ่าย</t>
  </si>
  <si>
    <t xml:space="preserve">     ๗.๑. จัดทำทะเบียนควบคุมการเบิกจ่ายเงินงบประมาณ/เงินนอก
งบประมาณ (คู่มือวางฎีกา) </t>
  </si>
  <si>
    <t xml:space="preserve">     ๗.๒. รายงานสถานการณ์เบิกจ่ายประจำเดือน เสนอหัวหน้า
ส่วนราชการ</t>
  </si>
  <si>
    <t xml:space="preserve">มีการจัดทำทะเบียนคุม และรายงานการรับ และนำส่งเงิน
ในระบบ GFMIS </t>
  </si>
  <si>
    <t>ด้านบัญชีแยกประเภททั่วไป การตรวจสอบและเสนอหัวหน้าส่วนราชการ</t>
  </si>
  <si>
    <t xml:space="preserve">     ๙.๑. พิมพ์รายงานเงินคงเหลือประจำวันจากระบบตรวจสอบกับรายงานเงินสดคงเหลือประจำวันที่จัดทำเองด้วยมือ (ตามระเบียบ) และบัญชีแยกประเภท </t>
  </si>
  <si>
    <t xml:space="preserve">     ๙.๒. ตรวจสอบรายงานเงินฝากคลัง</t>
  </si>
  <si>
    <t xml:space="preserve">     ๙.๓. งบทดลองประจำเดือนจัดส่งรายงานประจำเดือนจากระบบ GFMIS ต่อสำนักงานการตรวจเงินแผ่นดินภายในวันที่ ๑๕ ของเดือนถัดไป และมีหลักฐานการเผยแพร่</t>
  </si>
  <si>
    <t xml:space="preserve">     ๙.๔. งบทดลองประจำปี (งวด ๑ - ๑๖)  </t>
  </si>
  <si>
    <t>งบทดลองในภาพรวมของหน่วยงานไม่มีบัญชีพักเงินนำส่ง หรือ บัญชีพักเงินสดรับ ค้างในระบบ GFMIS</t>
  </si>
  <si>
    <t xml:space="preserve">ด้านสินทรัพย์ถาวร </t>
  </si>
  <si>
    <t xml:space="preserve">     ๑๑.๑ ไม่มีบัญชีพักสินทรัพย์คงค้างในระบบ</t>
  </si>
  <si>
    <t>ด้านระบบงบประมาณ</t>
  </si>
  <si>
    <t xml:space="preserve">     ๑๑.๒ มีการตรวจสอบสินทรัพย์ตรงกับทะเบียนคุม</t>
  </si>
  <si>
    <t xml:space="preserve">     ๑๑.๓ มีการนำเลขครุภัณฑ์จากระบบ GFMIS ไปเขียนในตัวครุภัณฑ์รายตัวทุกราย</t>
  </si>
  <si>
    <t>ชื่อหน่วยงาน…...........................................................</t>
  </si>
  <si>
    <r>
      <t xml:space="preserve">ด้าน </t>
    </r>
    <r>
      <rPr>
        <b/>
        <u/>
        <sz val="15"/>
        <rFont val="TH SarabunIT๙"/>
        <family val="2"/>
      </rPr>
      <t>ระบบ GFMIS</t>
    </r>
  </si>
  <si>
    <t xml:space="preserve">     ๑๒.๑ สอบทานการได้รับจัดสรรงบประมาณรายจ่ายประจำปี จาก
ใบจัดสรรกับในระบบ GFMIS</t>
  </si>
  <si>
    <t xml:space="preserve">     ๑๒.๒ จัดทำทะเบียนคุมเงินประจำงวด (Manual)</t>
  </si>
  <si>
    <t xml:space="preserve">     ๑๒.๓ พิมพ์รายงานสถานการณ์ใช้จ่ายเงินงบประมาณจาก ระบบ GFMIS ตรวจสอบกับทะเบียนคุมเงินประจำงวด ณ วันสิ้นเดือน ทุกๆ เดือน เสนอหัวหน้าส่วนราชการ</t>
  </si>
  <si>
    <t xml:space="preserve">ด้านระบบจัดซื้อจัดจ้าง </t>
  </si>
  <si>
    <t xml:space="preserve">     ๑๓.๑ การสร้างข้อมูลหลักผู้ขาย</t>
  </si>
  <si>
    <t xml:space="preserve">     ๑๓.๑.๑ มีข้อมูลหลักผู้ขายสามารถใช้ข้อมูลในระบบ GFMIS ได้</t>
  </si>
  <si>
    <t xml:space="preserve">     ๑๓.๑.๒ ไม่มีข้อมูลหลักผู้ขายให้ดำเนินการสร้างข้อมูลหลักผู้ขาย
ในระบบ GFMIS</t>
  </si>
  <si>
    <t xml:space="preserve">     ๑๓.๑.๓ ผู้มีอำนาจลงนามอนุมัติในข้อมูลหลักผู้ขาย</t>
  </si>
  <si>
    <t xml:space="preserve">     ๑๓.๑.๔ มีการทำทะเบียนข้อมูลหลักผู้ขายและจัดเก็บเอกสารหลักฐานการสร้างข้อมูลหลักผู้ขาย</t>
  </si>
  <si>
    <t xml:space="preserve">     ๑๓.๒ การจัดทำใบสั่งซื้อสั่งจ้าง (บส.๐๑ และ บส.๐๔) ในระบบ GFMIS</t>
  </si>
  <si>
    <t xml:space="preserve">     ๑๓.๒.๑ ทะเบียนคุมใบสั่งซื้อสั่งจ้าง</t>
  </si>
  <si>
    <t xml:space="preserve">     ๑๓.๒.๒ เปรียบเทียบรายการสั่งซื้อตามใบสั่งซื้อกับ บส.๐๑ และ
บส.๐๔</t>
  </si>
  <si>
    <t xml:space="preserve">     ๑๓.๒.๓ พิมพ์รายงาน Sap R/๓</t>
  </si>
  <si>
    <t xml:space="preserve">     ๑๓.๓ การตรวจรับพัสดุ (บร.๐๑)</t>
  </si>
  <si>
    <t xml:space="preserve">     ๑๓.๓.๑ มีการตรวจรับพัสดุในระบบ GFMIS พร้อมพิมพ์รายงาน
การตรวจรับ (บร.๐๑) และบันทึกในทะเบียนคุม</t>
  </si>
  <si>
    <t>ด้านระบบเบิกจ่ายเงิน</t>
  </si>
  <si>
    <t xml:space="preserve">     ๑๔.๑ การเบิกเงินงบประมาณและเงินนอกงบประมาณจากคลัง</t>
  </si>
  <si>
    <t xml:space="preserve">     ๑๔.๑.๑ มีการเบิกเงินผ่านกระบวนการจัดซื้อ/จัดจ้าง เพื่อจ่ายตรงเข้าบัญชีเงินฝากธนาคารของเจ้าหนี้/ผู้มีสิทธิ</t>
  </si>
  <si>
    <t xml:space="preserve">     ๑๔.๑.๒ การเบิกเงินไม่ผ่านกระบวนการจัดซื้อ/จัดจ้าง เพื่อจ่ายตรงเข้าบัญชีเงินฝากธนาคารของเจ้าหนี้/ผู้มีสิทธิ</t>
  </si>
  <si>
    <t xml:space="preserve">     ๑๔.๑.๓ การเบิกเงิน เพื่อจ่ายเข้าบัญชีเงินฝากธนาคาร ของหน่วยงาน และบันทึกจ่ายในระบบ GFMIS (ขจ.05) ตามที่จ่ายจริง และบันทึกในทะเบียนคุมการเบิกจ่ายเงินจากคลัง</t>
  </si>
  <si>
    <t xml:space="preserve">     ๑๔.๒ จัดพิมพ์รายงานขอเบิกเงินงบประมาณและเงินนอกงบประมาณจากระบบพร้อมพิมพ์ Sap R/๓</t>
  </si>
  <si>
    <t xml:space="preserve">     ๑๔.๓ จัดพิมพ์สรุปรายงานขอเบิกประจำวันจากระบบตรวจสอบ รายการขอเบิก (ขบ.) จากระบบตรวจสอบกับหลักฐานขอเบิกเสนอผู้มีอำนาจอนุมัติ</t>
  </si>
  <si>
    <t xml:space="preserve">     ๑๔.๔ ค่าสาธารณูปโภคเบิกจ่ายตรงเข้าบัญชีหน่วยงานที่ให้บริการ เช่น ค่าน้ำ ค่าไฟฟ้า ค่าโทรศัพท์ เป็นต้น</t>
  </si>
  <si>
    <t xml:space="preserve">     ๑๔.๕ พิมพ์รายงานสถานะการเบิก-จ่ายแทนใบเสร็จรับเงิน เบื้องต้นจากผู้ขาย</t>
  </si>
  <si>
    <t>ด้านระบบรับและนำส่งเงิน</t>
  </si>
  <si>
    <t xml:space="preserve">     ๑๕.๑ ตรวจสอบหลักฐานการรับเงินและนำส่งเงิน เปรียบเทียบกับทะเบียนคุมและรายงาน</t>
  </si>
  <si>
    <t xml:space="preserve">     ๑๕.๒ จัดพิมพ์รายงานการจัดเก็บและนำส่งเงินรายได้พิมพ์แบบ</t>
  </si>
  <si>
    <t xml:space="preserve">          ๑๕.๒.๑ นส.๐๑ การจัดเก็บรายได้</t>
  </si>
  <si>
    <t xml:space="preserve">          ๑๕.๒.๒ นส.๐๒ การนำส่งเงิน</t>
  </si>
  <si>
    <t xml:space="preserve">          ๑๕.๒.๓ นส.๐๓ การจัดเก็บรายได้แทนกันพร้อมพิมพ์รายงาน
Sap R/๓ ทุกฉบับ</t>
  </si>
  <si>
    <t xml:space="preserve">     ๑๕.๔ พิมพ์รายงานการเคลื่อนไหวเงินฝากคลังในระบบตรวจสอบกับทะเบียนคุมเงินฝากคลัง (แยกตามประเภทเงิน)</t>
  </si>
  <si>
    <t xml:space="preserve">     ๑๕.๓ การนำเงินนอกงบประมาณ (เงินบำรุง) ฝากคลังบันทึกเข้าระบบ GFMIS อย่างน้อยเดือนละ ๑ ครั้ง</t>
  </si>
  <si>
    <t>ด้านระบบบัญชีแยกประเภททั่วไป</t>
  </si>
  <si>
    <t xml:space="preserve">     ๑๖.๑ วิเคราะห์รายการทางบัญชีและดำเนินการบันทึกบัญชีผ่านระบบ GFMIS เป็นประจำทุกวันที่มีเกิดรายการ พร้อมทั้งมีเอกสารประกอบการบันทึกบัญชีครบถ้วนตามที่คู่มือบัญชีภาครัฐสำหรับส่วนราชการกำหนด</t>
  </si>
  <si>
    <t xml:space="preserve">     ๑๖.๒ พิมพ์เอกสารรายงานการบันทึกบัญชีในระบบ GFMIS มี
ผู้จัดทำ ผู้ตรวจสอบ และหัวหน้าหน่วยงานลงนามอนุมัติเสนอพิมพ์
รายงาน Sap R/๓ ทุกฉบับ</t>
  </si>
  <si>
    <t xml:space="preserve">     ๑๖.๓ พิมพ์สมุดรายวันทั่วไปจากระบบ GFMIS ทุกสิ้นเดือน</t>
  </si>
  <si>
    <t xml:space="preserve">     ๑๖.๔ พิมพ์สรุปรายงานการบันทึกบัญชีในระบบ GFMIS ประจำวันทุกวันที่เกิดรายการ</t>
  </si>
  <si>
    <t xml:space="preserve">     ๑๖.๕ งบทดลองระบบ GFMIS ในภาพรวมของหน่วยงานแสดงข้อมูลทางบัญชีที่ถูกต้องตามดุลบัญชีปกติทุกบัญชี</t>
  </si>
  <si>
    <t xml:space="preserve">     ๑๖.๖ งบทดลองมียอดคงเหลือของบัญชีทุกบัญชีให้ ถูกต้องตรงกับทะเบียนคุม หรือ รายงาน</t>
  </si>
  <si>
    <t xml:space="preserve">     ๑๖.๗ ตรวจสอบธนาคารรายตัว (Z bank) จากระบบ GFMIS กับบัญชีเงินฝากธนาคาร และจัดทำงบกระทบยอดบัญชีเงินฝากธนาคาร
ณ วันสิ้นเดือน ทุกบัญชี</t>
  </si>
  <si>
    <t xml:space="preserve">     ๑๖.๘ หน่วยงานมีการปรับปรุงบัญชีตามเกณฑ์คงค้าง ณ วันสิ้น
ปีงบประมาณให้แล้วเสร็จภายใน ๓๐ วันนับจากวันสิ้นปีงบประมาณ
เพื่อนำข้อมูลเข้าระบบ GFMIS และตามที่กรมบัญชีกลางเปิดงวดเพิ่มเติม</t>
  </si>
  <si>
    <t xml:space="preserve">     ๑๖.๙ สอบทานว่า หน่วยงานมีการปฏิบัติงานด้านบัญชีตามเกณฑ์การประเมินผลการปฏิบัติงานด้านบัญชีของส่วนราชการ ตามที่กรมบัญชีกลางกำหนด</t>
  </si>
  <si>
    <t>การปรับปรุงบัญชีทุกสิ้นเดือน</t>
  </si>
  <si>
    <t>ปรับปรุงบัญชีทุกสิ้นปีงบประมาณภายใน ๓๐ วันนับจาก วันสิ้นปีงบประมาณ และได้รับอนุมัติจากผู้มีอำนาจ ดังนี้</t>
  </si>
  <si>
    <t xml:space="preserve">     ๑๘.๑ รายได้ค้างรับ</t>
  </si>
  <si>
    <t xml:space="preserve">     ๑๘.๒ รายได้รับล่วงหน้า</t>
  </si>
  <si>
    <t xml:space="preserve">     ๑๘.๓ รายได้แผ่นดินรอนำส่งคลัง</t>
  </si>
  <si>
    <t xml:space="preserve">     ๑๘.๔ วัสดุคงเหลือ</t>
  </si>
  <si>
    <t xml:space="preserve">     ๑๘.๕ ค่าใช้จ่ายค้างจ่าย</t>
  </si>
  <si>
    <t xml:space="preserve">     ๑๘.๖ ค่าใช้จ่ายจ่ายล่วงหน้า</t>
  </si>
  <si>
    <t xml:space="preserve">     ๑๘.๘ ค่าเผื่อหนี้สงสัยจะสูญ</t>
  </si>
  <si>
    <t>ด้านระบบสินทรัพย์ถาวรมีการบันทึกรายการสินทรัพย์ถาวรในระบบ GFMIS ถูกต้องทุกขั้นตอน เพื่อไม่ให้มีบัญชีพักคงค้างมีการจัดทำทะเบียนคุมดังนี้</t>
  </si>
  <si>
    <t xml:space="preserve">     ๑๙.๑ การสร้างข้อมูลหลักสินทรัพย์และการสร้างสินทรัพย์เลขที่ย่อย (ผ่าน Web Online สท ๐๑ สท ๑๑)</t>
  </si>
  <si>
    <t xml:space="preserve">     ๑๙.๒ การเปลี่ยนแปลงข้อมูลหลักสินทรัพย์ 
(ผ่าน Web Online สท ๐๒)</t>
  </si>
  <si>
    <t xml:space="preserve">     ๑๗.๑ การบันทึกวัสดุใช้ไป
(ผ่าน Web Online  บช. ๐๑ ประเภทเอกสาร JM )</t>
  </si>
  <si>
    <t xml:space="preserve">     ๑๙.๓ การบันทึกสินทรัพย์ การบันทึกรับสินทรัพย์จากรายการคงค้าง (Web Online สท.๑๓) การบันทึกรับสินทรัพย์รับบริจาค
(ผ่าน Web Online สท.๑๖) และล้างบัญชีพักครุภัณฑ์ภายในเดือนนั้น</t>
  </si>
  <si>
    <t xml:space="preserve">     ๑๙.๔ การตัดจำหน่ายสินทรัพย์ถาวร (ผ่าน web online สท.๑๘) การโอนเปลี่ยนแปลงข้อมูลสินทรัพย์ถาวรและการบันทึกโอนสินทรัพย์ถาวรภายในกรม (ผ่าน web online สท.๑๗) ภายในเดือนนั้นๆ</t>
  </si>
  <si>
    <t xml:space="preserve">     ๑๙.๕ พิมพ์รายงานสินทรัพย์ถาวรจากระบบ GFMIS สอบทานกับสินทรัพย์รายตัวถูกต้องตรงกับทะเบียนคุมทรัพย์สินและรายงานตรวจสอบพัสดุประจำปีทุกรายการทุกสิ้นปี</t>
  </si>
  <si>
    <t xml:space="preserve">     ๑๘.๗ ค่าเสื่อมราคา หรือ ค่าตัดจำหน่าย</t>
  </si>
  <si>
    <t>หน่วยรับตรวจ…............................................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</si>
</sst>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D00041E]0."/>
  </numFmts>
  <fonts count="6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name val="Wingdings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vertical="center" wrapText="1"/>
      <protection hidden="1"/>
    </xf>
    <xf numFmtId="164" fontId="1" fillId="0" borderId="5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9" xfId="0" applyFont="1" applyFill="1" applyBorder="1" applyAlignment="1" applyProtection="1">
      <alignment horizontal="left" vertical="top" wrapText="1"/>
      <protection locked="0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E6E6E6"/>
      <color rgb="FFEAEAEA"/>
      <color rgb="FFE8E8E8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109"/>
  <sheetViews>
    <sheetView showGridLines="0" tabSelected="1" zoomScaleNormal="100" zoomScaleSheetLayoutView="100" workbookViewId="0">
      <selection activeCell="C2" sqref="C2:E2"/>
    </sheetView>
  </sheetViews>
  <sheetFormatPr defaultColWidth="0" defaultRowHeight="19.2" zeroHeight="1"/>
  <cols>
    <col min="1" max="1" width="5" style="3" customWidth="1"/>
    <col min="2" max="2" width="48.6640625" style="26" customWidth="1"/>
    <col min="3" max="3" width="8.109375" style="2" customWidth="1"/>
    <col min="4" max="4" width="9.6640625" style="2" customWidth="1"/>
    <col min="5" max="5" width="13.44140625" style="26" customWidth="1"/>
    <col min="6" max="6" width="9.109375" style="1" hidden="1" customWidth="1"/>
    <col min="7" max="7" width="0.33203125" style="1" customWidth="1"/>
    <col min="8" max="16384" width="9.109375" style="1" hidden="1"/>
  </cols>
  <sheetData>
    <row r="1" spans="1:6" s="35" customFormat="1">
      <c r="A1" s="42" t="s">
        <v>37</v>
      </c>
      <c r="B1" s="42"/>
      <c r="C1" s="42" t="s">
        <v>98</v>
      </c>
      <c r="D1" s="42"/>
      <c r="E1" s="42"/>
    </row>
    <row r="2" spans="1:6" s="35" customFormat="1">
      <c r="A2" s="37" t="s">
        <v>0</v>
      </c>
      <c r="B2" s="37"/>
      <c r="C2" s="42" t="str">
        <f ca="1">"วันที่        "&amp;TEXT(TODAY(),"วว ดดดด ปปปป")</f>
        <v>วันที่        ๑๗ มิถุนายน ๒๕๖๓</v>
      </c>
      <c r="D2" s="42"/>
      <c r="E2" s="42"/>
      <c r="F2" s="35" t="s">
        <v>1</v>
      </c>
    </row>
    <row r="3" spans="1:6" s="6" customFormat="1">
      <c r="A3" s="43" t="s">
        <v>2</v>
      </c>
      <c r="B3" s="43"/>
      <c r="C3" s="43"/>
      <c r="D3" s="43"/>
      <c r="E3" s="43"/>
    </row>
    <row r="4" spans="1:6" s="6" customFormat="1">
      <c r="A4" s="36" t="s">
        <v>38</v>
      </c>
      <c r="B4" s="36"/>
      <c r="C4" s="36"/>
      <c r="D4" s="36"/>
      <c r="E4" s="36"/>
    </row>
    <row r="5" spans="1:6" s="6" customFormat="1">
      <c r="A5" s="38" t="s">
        <v>3</v>
      </c>
      <c r="B5" s="38" t="s">
        <v>4</v>
      </c>
      <c r="C5" s="38" t="s">
        <v>5</v>
      </c>
      <c r="D5" s="38"/>
      <c r="E5" s="38" t="s">
        <v>6</v>
      </c>
    </row>
    <row r="6" spans="1:6" s="6" customFormat="1" ht="57.6">
      <c r="A6" s="38"/>
      <c r="B6" s="38"/>
      <c r="C6" s="17" t="s">
        <v>7</v>
      </c>
      <c r="D6" s="17" t="s">
        <v>8</v>
      </c>
      <c r="E6" s="38"/>
    </row>
    <row r="7" spans="1:6" ht="38.4">
      <c r="A7" s="8">
        <v>1</v>
      </c>
      <c r="B7" s="18" t="s">
        <v>12</v>
      </c>
      <c r="C7" s="10"/>
      <c r="D7" s="10"/>
      <c r="E7" s="27"/>
      <c r="F7" s="7"/>
    </row>
    <row r="8" spans="1:6">
      <c r="A8" s="8">
        <v>2</v>
      </c>
      <c r="B8" s="18" t="s">
        <v>13</v>
      </c>
      <c r="C8" s="11"/>
      <c r="D8" s="13"/>
      <c r="E8" s="28"/>
      <c r="F8" s="7"/>
    </row>
    <row r="9" spans="1:6">
      <c r="A9" s="39">
        <v>3</v>
      </c>
      <c r="B9" s="18" t="s">
        <v>14</v>
      </c>
      <c r="C9" s="15"/>
      <c r="D9" s="16"/>
      <c r="E9" s="29"/>
      <c r="F9" s="7"/>
    </row>
    <row r="10" spans="1:6">
      <c r="A10" s="39"/>
      <c r="B10" s="18" t="s">
        <v>15</v>
      </c>
      <c r="C10" s="12"/>
      <c r="D10" s="12"/>
      <c r="E10" s="27"/>
      <c r="F10" s="7"/>
    </row>
    <row r="11" spans="1:6">
      <c r="A11" s="39"/>
      <c r="B11" s="18" t="s">
        <v>16</v>
      </c>
      <c r="C11" s="12"/>
      <c r="D11" s="12"/>
      <c r="E11" s="27"/>
      <c r="F11" s="7"/>
    </row>
    <row r="12" spans="1:6">
      <c r="A12" s="8">
        <v>4</v>
      </c>
      <c r="B12" s="18" t="s">
        <v>17</v>
      </c>
      <c r="C12" s="12"/>
      <c r="D12" s="12"/>
      <c r="E12" s="27"/>
      <c r="F12" s="7"/>
    </row>
    <row r="13" spans="1:6" ht="38.4">
      <c r="A13" s="8">
        <v>5</v>
      </c>
      <c r="B13" s="18" t="s">
        <v>18</v>
      </c>
      <c r="C13" s="12"/>
      <c r="D13" s="12"/>
      <c r="E13" s="27"/>
      <c r="F13" s="7"/>
    </row>
    <row r="14" spans="1:6">
      <c r="A14" s="39">
        <v>6</v>
      </c>
      <c r="B14" s="18" t="s">
        <v>19</v>
      </c>
      <c r="C14" s="15"/>
      <c r="D14" s="15"/>
      <c r="E14" s="29"/>
      <c r="F14" s="7"/>
    </row>
    <row r="15" spans="1:6" ht="115.2">
      <c r="A15" s="39"/>
      <c r="B15" s="18" t="s">
        <v>20</v>
      </c>
      <c r="C15" s="12"/>
      <c r="D15" s="12"/>
      <c r="E15" s="27"/>
      <c r="F15" s="7"/>
    </row>
    <row r="16" spans="1:6" ht="38.4">
      <c r="A16" s="39"/>
      <c r="B16" s="18" t="s">
        <v>21</v>
      </c>
      <c r="C16" s="12"/>
      <c r="D16" s="12"/>
      <c r="E16" s="27"/>
      <c r="F16" s="7"/>
    </row>
    <row r="17" spans="1:6">
      <c r="A17" s="39">
        <v>7</v>
      </c>
      <c r="B17" s="18" t="s">
        <v>22</v>
      </c>
      <c r="C17" s="15"/>
      <c r="D17" s="15"/>
      <c r="E17" s="29"/>
      <c r="F17" s="7"/>
    </row>
    <row r="18" spans="1:6" ht="57.6">
      <c r="A18" s="39"/>
      <c r="B18" s="18" t="s">
        <v>23</v>
      </c>
      <c r="C18" s="12"/>
      <c r="D18" s="12"/>
      <c r="E18" s="27"/>
      <c r="F18" s="7"/>
    </row>
    <row r="19" spans="1:6" ht="38.4">
      <c r="A19" s="39"/>
      <c r="B19" s="18" t="s">
        <v>24</v>
      </c>
      <c r="C19" s="12"/>
      <c r="D19" s="12"/>
      <c r="E19" s="27"/>
      <c r="F19" s="7"/>
    </row>
    <row r="20" spans="1:6" ht="38.4">
      <c r="A20" s="8">
        <v>8</v>
      </c>
      <c r="B20" s="18" t="s">
        <v>25</v>
      </c>
      <c r="C20" s="12"/>
      <c r="D20" s="12"/>
      <c r="E20" s="27"/>
      <c r="F20" s="7"/>
    </row>
    <row r="21" spans="1:6" ht="38.4">
      <c r="A21" s="39">
        <v>9</v>
      </c>
      <c r="B21" s="18" t="s">
        <v>26</v>
      </c>
      <c r="C21" s="15"/>
      <c r="D21" s="15"/>
      <c r="E21" s="29"/>
      <c r="F21" s="7"/>
    </row>
    <row r="22" spans="1:6" ht="57.6">
      <c r="A22" s="39"/>
      <c r="B22" s="18" t="s">
        <v>27</v>
      </c>
      <c r="C22" s="12"/>
      <c r="D22" s="12"/>
      <c r="E22" s="27"/>
      <c r="F22" s="7"/>
    </row>
    <row r="23" spans="1:6">
      <c r="A23" s="39"/>
      <c r="B23" s="18" t="s">
        <v>28</v>
      </c>
      <c r="C23" s="12"/>
      <c r="D23" s="12"/>
      <c r="E23" s="27"/>
      <c r="F23" s="7"/>
    </row>
    <row r="24" spans="1:6" ht="57.6">
      <c r="A24" s="39"/>
      <c r="B24" s="18" t="s">
        <v>29</v>
      </c>
      <c r="C24" s="12"/>
      <c r="D24" s="12"/>
      <c r="E24" s="27"/>
      <c r="F24" s="7"/>
    </row>
    <row r="25" spans="1:6">
      <c r="A25" s="41"/>
      <c r="B25" s="19" t="s">
        <v>30</v>
      </c>
      <c r="C25" s="14"/>
      <c r="D25" s="14"/>
      <c r="E25" s="30"/>
      <c r="F25" s="7"/>
    </row>
    <row r="26" spans="1:6" ht="38.4">
      <c r="A26" s="8">
        <v>10</v>
      </c>
      <c r="B26" s="18" t="s">
        <v>31</v>
      </c>
      <c r="C26" s="12"/>
      <c r="D26" s="12"/>
      <c r="E26" s="27"/>
      <c r="F26" s="7"/>
    </row>
    <row r="27" spans="1:6">
      <c r="A27" s="39">
        <v>11</v>
      </c>
      <c r="B27" s="18" t="s">
        <v>32</v>
      </c>
      <c r="C27" s="15"/>
      <c r="D27" s="15"/>
      <c r="E27" s="29"/>
      <c r="F27" s="7"/>
    </row>
    <row r="28" spans="1:6">
      <c r="A28" s="39"/>
      <c r="B28" s="18" t="s">
        <v>33</v>
      </c>
      <c r="C28" s="12"/>
      <c r="D28" s="12"/>
      <c r="E28" s="27"/>
      <c r="F28" s="7"/>
    </row>
    <row r="29" spans="1:6">
      <c r="A29" s="39"/>
      <c r="B29" s="18" t="s">
        <v>35</v>
      </c>
      <c r="C29" s="12"/>
      <c r="D29" s="12"/>
      <c r="E29" s="27"/>
      <c r="F29" s="7"/>
    </row>
    <row r="30" spans="1:6" ht="38.4">
      <c r="A30" s="39"/>
      <c r="B30" s="18" t="s">
        <v>36</v>
      </c>
      <c r="C30" s="12"/>
      <c r="D30" s="12"/>
      <c r="E30" s="27"/>
      <c r="F30" s="7"/>
    </row>
    <row r="31" spans="1:6">
      <c r="A31" s="39">
        <v>12</v>
      </c>
      <c r="B31" s="18" t="s">
        <v>34</v>
      </c>
      <c r="C31" s="15"/>
      <c r="D31" s="15"/>
      <c r="E31" s="29"/>
      <c r="F31" s="7"/>
    </row>
    <row r="32" spans="1:6" ht="57.6">
      <c r="A32" s="39"/>
      <c r="B32" s="18" t="s">
        <v>39</v>
      </c>
      <c r="C32" s="12"/>
      <c r="D32" s="12"/>
      <c r="E32" s="27"/>
      <c r="F32" s="7"/>
    </row>
    <row r="33" spans="1:6">
      <c r="A33" s="39"/>
      <c r="B33" s="18" t="s">
        <v>40</v>
      </c>
      <c r="C33" s="12"/>
      <c r="D33" s="12"/>
      <c r="E33" s="27"/>
      <c r="F33" s="7"/>
    </row>
    <row r="34" spans="1:6" ht="57.6">
      <c r="A34" s="39"/>
      <c r="B34" s="18" t="s">
        <v>41</v>
      </c>
      <c r="C34" s="12"/>
      <c r="D34" s="12"/>
      <c r="E34" s="27"/>
      <c r="F34" s="7"/>
    </row>
    <row r="35" spans="1:6">
      <c r="A35" s="39">
        <v>13</v>
      </c>
      <c r="B35" s="18" t="s">
        <v>42</v>
      </c>
      <c r="C35" s="15"/>
      <c r="D35" s="15"/>
      <c r="E35" s="29"/>
      <c r="F35" s="7"/>
    </row>
    <row r="36" spans="1:6">
      <c r="A36" s="39"/>
      <c r="B36" s="18" t="s">
        <v>43</v>
      </c>
      <c r="C36" s="12"/>
      <c r="D36" s="12"/>
      <c r="E36" s="27"/>
      <c r="F36" s="7"/>
    </row>
    <row r="37" spans="1:6" ht="38.4">
      <c r="A37" s="39"/>
      <c r="B37" s="18" t="s">
        <v>44</v>
      </c>
      <c r="C37" s="12"/>
      <c r="D37" s="12"/>
      <c r="E37" s="27"/>
      <c r="F37" s="7"/>
    </row>
    <row r="38" spans="1:6" ht="57.6">
      <c r="A38" s="39"/>
      <c r="B38" s="18" t="s">
        <v>45</v>
      </c>
      <c r="C38" s="12"/>
      <c r="D38" s="12"/>
      <c r="E38" s="27"/>
      <c r="F38" s="7"/>
    </row>
    <row r="39" spans="1:6">
      <c r="A39" s="39"/>
      <c r="B39" s="18" t="s">
        <v>46</v>
      </c>
      <c r="C39" s="12"/>
      <c r="D39" s="12"/>
      <c r="E39" s="27"/>
      <c r="F39" s="7"/>
    </row>
    <row r="40" spans="1:6" ht="38.4">
      <c r="A40" s="39"/>
      <c r="B40" s="18" t="s">
        <v>47</v>
      </c>
      <c r="C40" s="12"/>
      <c r="D40" s="12"/>
      <c r="E40" s="27"/>
      <c r="F40" s="7"/>
    </row>
    <row r="41" spans="1:6" ht="38.4">
      <c r="A41" s="39"/>
      <c r="B41" s="18" t="s">
        <v>48</v>
      </c>
      <c r="C41" s="12"/>
      <c r="D41" s="12"/>
      <c r="E41" s="27"/>
      <c r="F41" s="7"/>
    </row>
    <row r="42" spans="1:6">
      <c r="A42" s="39"/>
      <c r="B42" s="18" t="s">
        <v>49</v>
      </c>
      <c r="C42" s="12"/>
      <c r="D42" s="12"/>
      <c r="E42" s="27"/>
      <c r="F42" s="7"/>
    </row>
    <row r="43" spans="1:6" ht="57.6">
      <c r="A43" s="39"/>
      <c r="B43" s="18" t="s">
        <v>50</v>
      </c>
      <c r="C43" s="12"/>
      <c r="D43" s="12"/>
      <c r="E43" s="27"/>
      <c r="F43" s="7"/>
    </row>
    <row r="44" spans="1:6">
      <c r="A44" s="39"/>
      <c r="B44" s="18" t="s">
        <v>51</v>
      </c>
      <c r="C44" s="12"/>
      <c r="D44" s="12"/>
      <c r="E44" s="27"/>
      <c r="F44" s="7"/>
    </row>
    <row r="45" spans="1:6">
      <c r="A45" s="39"/>
      <c r="B45" s="18" t="s">
        <v>52</v>
      </c>
      <c r="C45" s="12"/>
      <c r="D45" s="12"/>
      <c r="E45" s="27"/>
      <c r="F45" s="7"/>
    </row>
    <row r="46" spans="1:6" ht="57.6">
      <c r="A46" s="39"/>
      <c r="B46" s="18" t="s">
        <v>53</v>
      </c>
      <c r="C46" s="12"/>
      <c r="D46" s="12"/>
      <c r="E46" s="27"/>
      <c r="F46" s="7"/>
    </row>
    <row r="47" spans="1:6">
      <c r="A47" s="39">
        <v>14</v>
      </c>
      <c r="B47" s="18" t="s">
        <v>54</v>
      </c>
      <c r="C47" s="15"/>
      <c r="D47" s="15"/>
      <c r="E47" s="29"/>
      <c r="F47" s="7"/>
    </row>
    <row r="48" spans="1:6" ht="38.4">
      <c r="A48" s="39"/>
      <c r="B48" s="18" t="s">
        <v>55</v>
      </c>
      <c r="C48" s="12"/>
      <c r="D48" s="12"/>
      <c r="E48" s="27"/>
      <c r="F48" s="7"/>
    </row>
    <row r="49" spans="1:6" ht="38.4">
      <c r="A49" s="41"/>
      <c r="B49" s="19" t="s">
        <v>56</v>
      </c>
      <c r="C49" s="14"/>
      <c r="D49" s="14"/>
      <c r="E49" s="30"/>
      <c r="F49" s="7"/>
    </row>
    <row r="50" spans="1:6" ht="38.4">
      <c r="A50" s="40"/>
      <c r="B50" s="18" t="s">
        <v>57</v>
      </c>
      <c r="C50" s="12"/>
      <c r="D50" s="12"/>
      <c r="E50" s="27"/>
      <c r="F50" s="7"/>
    </row>
    <row r="51" spans="1:6" ht="57.6">
      <c r="A51" s="40"/>
      <c r="B51" s="18" t="s">
        <v>58</v>
      </c>
      <c r="C51" s="12"/>
      <c r="D51" s="12"/>
      <c r="E51" s="27"/>
      <c r="F51" s="7"/>
    </row>
    <row r="52" spans="1:6" ht="38.4">
      <c r="A52" s="40"/>
      <c r="B52" s="18" t="s">
        <v>59</v>
      </c>
      <c r="C52" s="12"/>
      <c r="D52" s="12"/>
      <c r="E52" s="27"/>
      <c r="F52" s="7"/>
    </row>
    <row r="53" spans="1:6" ht="57.6">
      <c r="A53" s="40"/>
      <c r="B53" s="18" t="s">
        <v>60</v>
      </c>
      <c r="C53" s="12"/>
      <c r="D53" s="12"/>
      <c r="E53" s="27"/>
      <c r="F53" s="7"/>
    </row>
    <row r="54" spans="1:6" ht="38.4">
      <c r="A54" s="40"/>
      <c r="B54" s="18" t="s">
        <v>61</v>
      </c>
      <c r="C54" s="12"/>
      <c r="D54" s="12"/>
      <c r="E54" s="27"/>
      <c r="F54" s="7"/>
    </row>
    <row r="55" spans="1:6" ht="38.4">
      <c r="A55" s="40"/>
      <c r="B55" s="18" t="s">
        <v>62</v>
      </c>
      <c r="C55" s="12"/>
      <c r="D55" s="12"/>
      <c r="E55" s="27"/>
      <c r="F55" s="7"/>
    </row>
    <row r="56" spans="1:6">
      <c r="A56" s="39">
        <v>15</v>
      </c>
      <c r="B56" s="18" t="s">
        <v>63</v>
      </c>
      <c r="C56" s="15"/>
      <c r="D56" s="15"/>
      <c r="E56" s="29"/>
      <c r="F56" s="7"/>
    </row>
    <row r="57" spans="1:6" ht="38.4">
      <c r="A57" s="39"/>
      <c r="B57" s="18" t="s">
        <v>64</v>
      </c>
      <c r="C57" s="12"/>
      <c r="D57" s="12"/>
      <c r="E57" s="27"/>
      <c r="F57" s="7"/>
    </row>
    <row r="58" spans="1:6" ht="38.4">
      <c r="A58" s="39"/>
      <c r="B58" s="18" t="s">
        <v>65</v>
      </c>
      <c r="C58" s="15"/>
      <c r="D58" s="15"/>
      <c r="E58" s="29"/>
      <c r="F58" s="7"/>
    </row>
    <row r="59" spans="1:6">
      <c r="A59" s="39"/>
      <c r="B59" s="18" t="s">
        <v>66</v>
      </c>
      <c r="C59" s="12"/>
      <c r="D59" s="12"/>
      <c r="E59" s="27"/>
      <c r="F59" s="7"/>
    </row>
    <row r="60" spans="1:6">
      <c r="A60" s="39"/>
      <c r="B60" s="18" t="s">
        <v>67</v>
      </c>
      <c r="C60" s="12"/>
      <c r="D60" s="12"/>
      <c r="E60" s="27"/>
      <c r="F60" s="7"/>
    </row>
    <row r="61" spans="1:6" ht="57.6">
      <c r="A61" s="39"/>
      <c r="B61" s="18" t="s">
        <v>68</v>
      </c>
      <c r="C61" s="12"/>
      <c r="D61" s="12"/>
      <c r="E61" s="27"/>
      <c r="F61" s="7"/>
    </row>
    <row r="62" spans="1:6" ht="38.4">
      <c r="A62" s="39"/>
      <c r="B62" s="18" t="s">
        <v>70</v>
      </c>
      <c r="C62" s="12"/>
      <c r="D62" s="12"/>
      <c r="E62" s="27"/>
      <c r="F62" s="7"/>
    </row>
    <row r="63" spans="1:6" ht="38.4">
      <c r="A63" s="39"/>
      <c r="B63" s="18" t="s">
        <v>69</v>
      </c>
      <c r="C63" s="12"/>
      <c r="D63" s="12"/>
      <c r="E63" s="27"/>
      <c r="F63" s="7"/>
    </row>
    <row r="64" spans="1:6">
      <c r="A64" s="39">
        <v>16</v>
      </c>
      <c r="B64" s="18" t="s">
        <v>71</v>
      </c>
      <c r="C64" s="15"/>
      <c r="D64" s="15"/>
      <c r="E64" s="29"/>
      <c r="F64" s="7"/>
    </row>
    <row r="65" spans="1:6" ht="76.8">
      <c r="A65" s="39"/>
      <c r="B65" s="18" t="s">
        <v>72</v>
      </c>
      <c r="C65" s="12"/>
      <c r="D65" s="12"/>
      <c r="E65" s="27"/>
      <c r="F65" s="7"/>
    </row>
    <row r="66" spans="1:6" ht="96">
      <c r="A66" s="39"/>
      <c r="B66" s="18" t="s">
        <v>73</v>
      </c>
      <c r="C66" s="12"/>
      <c r="D66" s="12"/>
      <c r="E66" s="27"/>
      <c r="F66" s="7"/>
    </row>
    <row r="67" spans="1:6">
      <c r="A67" s="41"/>
      <c r="B67" s="19" t="s">
        <v>74</v>
      </c>
      <c r="C67" s="14"/>
      <c r="D67" s="14"/>
      <c r="E67" s="31"/>
      <c r="F67" s="7"/>
    </row>
    <row r="68" spans="1:6" ht="38.4">
      <c r="A68" s="39"/>
      <c r="B68" s="18" t="s">
        <v>75</v>
      </c>
      <c r="C68" s="12"/>
      <c r="D68" s="12"/>
      <c r="E68" s="27"/>
      <c r="F68" s="7"/>
    </row>
    <row r="69" spans="1:6" ht="38.4">
      <c r="A69" s="39"/>
      <c r="B69" s="18" t="s">
        <v>76</v>
      </c>
      <c r="C69" s="12"/>
      <c r="D69" s="12"/>
      <c r="E69" s="27"/>
      <c r="F69" s="7"/>
    </row>
    <row r="70" spans="1:6" ht="38.4">
      <c r="A70" s="39"/>
      <c r="B70" s="18" t="s">
        <v>77</v>
      </c>
      <c r="C70" s="12"/>
      <c r="D70" s="12"/>
      <c r="E70" s="27"/>
      <c r="F70" s="7"/>
    </row>
    <row r="71" spans="1:6" ht="76.8">
      <c r="A71" s="39"/>
      <c r="B71" s="18" t="s">
        <v>78</v>
      </c>
      <c r="C71" s="12"/>
      <c r="D71" s="12"/>
      <c r="E71" s="27"/>
      <c r="F71" s="7"/>
    </row>
    <row r="72" spans="1:6" ht="115.2">
      <c r="A72" s="39"/>
      <c r="B72" s="18" t="s">
        <v>79</v>
      </c>
      <c r="C72" s="12"/>
      <c r="D72" s="12"/>
      <c r="E72" s="27"/>
      <c r="F72" s="7"/>
    </row>
    <row r="73" spans="1:6" ht="57.6">
      <c r="A73" s="39"/>
      <c r="B73" s="18" t="s">
        <v>80</v>
      </c>
      <c r="C73" s="12"/>
      <c r="D73" s="12"/>
      <c r="E73" s="27"/>
      <c r="F73" s="7"/>
    </row>
    <row r="74" spans="1:6">
      <c r="A74" s="39">
        <v>17</v>
      </c>
      <c r="B74" s="18" t="s">
        <v>81</v>
      </c>
      <c r="C74" s="15"/>
      <c r="D74" s="15"/>
      <c r="E74" s="29"/>
      <c r="F74" s="7"/>
    </row>
    <row r="75" spans="1:6" ht="38.4">
      <c r="A75" s="39"/>
      <c r="B75" s="18" t="s">
        <v>93</v>
      </c>
      <c r="C75" s="12"/>
      <c r="D75" s="12"/>
      <c r="E75" s="27"/>
      <c r="F75" s="7"/>
    </row>
    <row r="76" spans="1:6" ht="38.4">
      <c r="A76" s="39">
        <v>18</v>
      </c>
      <c r="B76" s="18" t="s">
        <v>82</v>
      </c>
      <c r="C76" s="15"/>
      <c r="D76" s="15"/>
      <c r="E76" s="29"/>
      <c r="F76" s="7"/>
    </row>
    <row r="77" spans="1:6">
      <c r="A77" s="39"/>
      <c r="B77" s="20" t="s">
        <v>83</v>
      </c>
      <c r="C77" s="12"/>
      <c r="D77" s="12"/>
      <c r="E77" s="27"/>
      <c r="F77" s="7"/>
    </row>
    <row r="78" spans="1:6">
      <c r="A78" s="39"/>
      <c r="B78" s="20" t="s">
        <v>84</v>
      </c>
      <c r="C78" s="12"/>
      <c r="D78" s="12"/>
      <c r="E78" s="27"/>
      <c r="F78" s="7"/>
    </row>
    <row r="79" spans="1:6">
      <c r="A79" s="39"/>
      <c r="B79" s="20" t="s">
        <v>85</v>
      </c>
      <c r="C79" s="12"/>
      <c r="D79" s="12"/>
      <c r="E79" s="27"/>
      <c r="F79" s="7"/>
    </row>
    <row r="80" spans="1:6">
      <c r="A80" s="39"/>
      <c r="B80" s="20" t="s">
        <v>86</v>
      </c>
      <c r="C80" s="12"/>
      <c r="D80" s="12"/>
      <c r="E80" s="27"/>
      <c r="F80" s="7"/>
    </row>
    <row r="81" spans="1:6">
      <c r="A81" s="39"/>
      <c r="B81" s="20" t="s">
        <v>87</v>
      </c>
      <c r="C81" s="12"/>
      <c r="D81" s="12"/>
      <c r="E81" s="27"/>
      <c r="F81" s="7"/>
    </row>
    <row r="82" spans="1:6">
      <c r="A82" s="39"/>
      <c r="B82" s="20" t="s">
        <v>88</v>
      </c>
      <c r="C82" s="12"/>
      <c r="D82" s="12"/>
      <c r="E82" s="27"/>
      <c r="F82" s="7"/>
    </row>
    <row r="83" spans="1:6">
      <c r="A83" s="39"/>
      <c r="B83" s="20" t="s">
        <v>97</v>
      </c>
      <c r="C83" s="12"/>
      <c r="D83" s="12"/>
      <c r="E83" s="27"/>
      <c r="F83" s="7"/>
    </row>
    <row r="84" spans="1:6">
      <c r="A84" s="39"/>
      <c r="B84" s="20" t="s">
        <v>89</v>
      </c>
      <c r="C84" s="12"/>
      <c r="D84" s="12"/>
      <c r="E84" s="27"/>
      <c r="F84" s="7"/>
    </row>
    <row r="85" spans="1:6" ht="57.6">
      <c r="A85" s="39">
        <v>19</v>
      </c>
      <c r="B85" s="20" t="s">
        <v>90</v>
      </c>
      <c r="C85" s="15"/>
      <c r="D85" s="15"/>
      <c r="E85" s="29"/>
      <c r="F85" s="7"/>
    </row>
    <row r="86" spans="1:6" ht="38.4">
      <c r="A86" s="39"/>
      <c r="B86" s="20" t="s">
        <v>91</v>
      </c>
      <c r="C86" s="12"/>
      <c r="D86" s="12"/>
      <c r="E86" s="27"/>
      <c r="F86" s="7"/>
    </row>
    <row r="87" spans="1:6" ht="38.4">
      <c r="A87" s="41"/>
      <c r="B87" s="21" t="s">
        <v>92</v>
      </c>
      <c r="C87" s="14"/>
      <c r="D87" s="14"/>
      <c r="E87" s="30"/>
      <c r="F87" s="7"/>
    </row>
    <row r="88" spans="1:6" ht="96">
      <c r="A88" s="39"/>
      <c r="B88" s="20" t="s">
        <v>94</v>
      </c>
      <c r="C88" s="12"/>
      <c r="D88" s="12"/>
      <c r="E88" s="27"/>
      <c r="F88" s="7"/>
    </row>
    <row r="89" spans="1:6" ht="76.8">
      <c r="A89" s="39"/>
      <c r="B89" s="20" t="s">
        <v>95</v>
      </c>
      <c r="C89" s="12"/>
      <c r="D89" s="12"/>
      <c r="E89" s="27"/>
      <c r="F89" s="7"/>
    </row>
    <row r="90" spans="1:6" ht="57.6">
      <c r="A90" s="39"/>
      <c r="B90" s="20" t="s">
        <v>96</v>
      </c>
      <c r="C90" s="13"/>
      <c r="D90" s="13"/>
      <c r="E90" s="32"/>
      <c r="F90" s="7"/>
    </row>
    <row r="91" spans="1:6" ht="6" customHeight="1">
      <c r="A91" s="9"/>
      <c r="B91" s="22"/>
      <c r="C91" s="9"/>
      <c r="D91" s="9"/>
      <c r="E91" s="33"/>
    </row>
    <row r="92" spans="1:6" ht="6" customHeight="1">
      <c r="A92" s="5"/>
      <c r="B92" s="23"/>
      <c r="C92" s="5"/>
      <c r="D92" s="5"/>
      <c r="E92" s="34"/>
    </row>
    <row r="93" spans="1:6">
      <c r="A93" s="37" t="s">
        <v>9</v>
      </c>
      <c r="B93" s="37"/>
      <c r="C93" s="37"/>
      <c r="D93" s="37"/>
      <c r="E93" s="37"/>
    </row>
    <row r="94" spans="1:6">
      <c r="A94" s="47"/>
      <c r="B94" s="47"/>
      <c r="C94" s="47"/>
      <c r="D94" s="47"/>
      <c r="E94" s="47"/>
    </row>
    <row r="95" spans="1:6">
      <c r="A95" s="46"/>
      <c r="B95" s="46"/>
      <c r="C95" s="46"/>
      <c r="D95" s="46"/>
      <c r="E95" s="46"/>
    </row>
    <row r="96" spans="1:6">
      <c r="A96" s="46"/>
      <c r="B96" s="46"/>
      <c r="C96" s="46"/>
      <c r="D96" s="46"/>
      <c r="E96" s="46"/>
    </row>
    <row r="97" spans="1:5">
      <c r="A97" s="46"/>
      <c r="B97" s="46"/>
      <c r="C97" s="46"/>
      <c r="D97" s="46"/>
      <c r="E97" s="46"/>
    </row>
    <row r="98" spans="1:5">
      <c r="A98" s="46"/>
      <c r="B98" s="46"/>
      <c r="C98" s="46"/>
      <c r="D98" s="46"/>
      <c r="E98" s="46"/>
    </row>
    <row r="99" spans="1:5">
      <c r="A99" s="4"/>
      <c r="B99" s="24"/>
      <c r="C99" s="45"/>
      <c r="D99" s="45"/>
      <c r="E99" s="45"/>
    </row>
    <row r="100" spans="1:5">
      <c r="B100" s="25" t="s">
        <v>10</v>
      </c>
      <c r="C100" s="44"/>
      <c r="D100" s="44"/>
      <c r="E100" s="44"/>
    </row>
    <row r="101" spans="1:5">
      <c r="C101" s="45" t="s">
        <v>11</v>
      </c>
      <c r="D101" s="45"/>
      <c r="E101" s="45"/>
    </row>
    <row r="102" spans="1:5"/>
    <row r="103" spans="1:5"/>
    <row r="104" spans="1:5"/>
    <row r="105" spans="1:5"/>
    <row r="106" spans="1:5"/>
    <row r="107" spans="1:5"/>
    <row r="108" spans="1:5"/>
    <row r="109" spans="1:5"/>
  </sheetData>
  <sheetProtection algorithmName="SHA-512" hashValue="CM3XpN0fnjh/TyuM8Uc6zZEnTJ1nkHZbi3T1ufXCakwYc9jLEKKZvn9F20Tm/22bhP4jl/MAesUbyzmjzALdzQ==" saltValue="/nA2MrF45nbRRfvTsDrWvg==" spinCount="100000" sheet="1" selectLockedCells="1"/>
  <mergeCells count="35">
    <mergeCell ref="C100:E100"/>
    <mergeCell ref="C101:E101"/>
    <mergeCell ref="C99:E99"/>
    <mergeCell ref="A17:A19"/>
    <mergeCell ref="A14:A16"/>
    <mergeCell ref="A96:E96"/>
    <mergeCell ref="A97:E97"/>
    <mergeCell ref="A98:E98"/>
    <mergeCell ref="A85:A87"/>
    <mergeCell ref="A88:A90"/>
    <mergeCell ref="A95:E95"/>
    <mergeCell ref="A94:E94"/>
    <mergeCell ref="A21:A25"/>
    <mergeCell ref="A47:A49"/>
    <mergeCell ref="A1:B1"/>
    <mergeCell ref="C1:E1"/>
    <mergeCell ref="A2:B2"/>
    <mergeCell ref="C2:E2"/>
    <mergeCell ref="A3:E3"/>
    <mergeCell ref="A4:E4"/>
    <mergeCell ref="A93:E93"/>
    <mergeCell ref="A5:A6"/>
    <mergeCell ref="B5:B6"/>
    <mergeCell ref="C5:D5"/>
    <mergeCell ref="E5:E6"/>
    <mergeCell ref="A9:A11"/>
    <mergeCell ref="A50:A55"/>
    <mergeCell ref="A76:A84"/>
    <mergeCell ref="A74:A75"/>
    <mergeCell ref="A56:A63"/>
    <mergeCell ref="A64:A67"/>
    <mergeCell ref="A68:A73"/>
    <mergeCell ref="A35:A46"/>
    <mergeCell ref="A27:A30"/>
    <mergeCell ref="A31:A34"/>
  </mergeCells>
  <dataValidations count="1">
    <dataValidation type="list" allowBlank="1" showInputMessage="1" showErrorMessage="1" sqref="C7:D8 C10:D13 C15:D16 C18:D20 C22:D26 C28:D30 C32:D34 C36:D46 C48:D55 C57:D57 C59:D63 C65:D73 C75:D75 C77:D84 C86:D90" xr:uid="{0EAB8590-6625-460A-AE75-F256CB20ED22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ระบบ GFMIS</vt:lpstr>
      <vt:lpstr>'ระบบ GFMIS'!Print_Titles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2019-11-04T09:03:54Z</cp:lastPrinted>
  <dcterms:created xsi:type="dcterms:W3CDTF">2019-11-03T15:53:51Z</dcterms:created>
  <dcterms:modified xsi:type="dcterms:W3CDTF">2020-06-17T04:59:45Z</dcterms:modified>
</cp:coreProperties>
</file>